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QUISICIONES (ROUS)\Documents\AÑO 2021 y 2022\UCP_TRANSPARENCIA\2022_4T_Transparencia\"/>
    </mc:Choice>
  </mc:AlternateContent>
  <xr:revisionPtr revIDLastSave="0" documentId="13_ncr:1_{6EB6C508-8247-4BA9-8C19-151837B3D8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</workbook>
</file>

<file path=xl/sharedStrings.xml><?xml version="1.0" encoding="utf-8"?>
<sst xmlns="http://schemas.openxmlformats.org/spreadsheetml/2006/main" count="404" uniqueCount="213">
  <si>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</si>
  <si>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</si>
  <si>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</si>
  <si>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</si>
  <si>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</si>
  <si>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</si>
  <si>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</si>
  <si>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</si>
  <si>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</si>
  <si>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</si>
  <si>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</si>
  <si>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</si>
  <si>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</si>
  <si>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</si>
  <si>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</si>
  <si>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</si>
  <si>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</si>
  <si>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</si>
  <si>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</si>
  <si>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</si>
  <si>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</si>
  <si>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</si>
  <si>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</si>
  <si>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</si>
  <si>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</si>
  <si>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</si>
  <si>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</si>
  <si>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</si>
  <si>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</si>
  <si>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</si>
  <si>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</si>
  <si>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</si>
  <si>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</si>
  <si>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</si>
  <si>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</si>
  <si>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</si>
  <si>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</si>
  <si>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</si>
  <si>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</si>
  <si>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</si>
  <si>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</si>
  <si>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</si>
  <si>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</si>
  <si>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</si>
  <si>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</si>
  <si>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</si>
  <si>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</si>
  <si>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</si>
  <si>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</si>
  <si>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</si>
  <si>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</si>
  <si>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</si>
  <si>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</si>
  <si>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</si>
  <si>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</si>
  <si>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</si>
  <si>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</si>
  <si>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</si>
  <si>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</si>
  <si>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</si>
  <si>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</si>
  <si>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</si>
  <si>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</si>
  <si>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</si>
  <si>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</si>
  <si>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</si>
  <si>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</si>
  <si>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</si>
  <si>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</si>
  <si>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</si>
  <si>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</si>
  <si>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</si>
  <si>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</si>
  <si>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</si>
  <si>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</si>
  <si>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</si>
  <si>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</si>
  <si>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</si>
  <si>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</si>
  <si>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</si>
  <si>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</si>
  <si>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</si>
  <si>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</si>
  <si>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</si>
  <si>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General de Servicios Administrativos</t>
  </si>
  <si>
    <t>Hernández</t>
  </si>
  <si>
    <t>Primera a Vigésima</t>
  </si>
  <si>
    <t>Martínez</t>
  </si>
  <si>
    <t xml:space="preserve">Manuel </t>
  </si>
  <si>
    <t>Salvador</t>
  </si>
  <si>
    <t>Lemus</t>
  </si>
  <si>
    <t>Licona</t>
  </si>
  <si>
    <t>CELSH-DGSA-AD-C081/2022</t>
  </si>
  <si>
    <t>CELSH-DGSA-AD-C082/2022</t>
  </si>
  <si>
    <t>CELSH-DGSA-AD-C083/2022</t>
  </si>
  <si>
    <t>CELSH-DGSA-AD-C084/2022</t>
  </si>
  <si>
    <t>CELSH-DGSA-AD-C085/2022</t>
  </si>
  <si>
    <t>CELSH-DGSA-AD-C086/2022</t>
  </si>
  <si>
    <t>CELSH-DGSA-AD-C087/2022</t>
  </si>
  <si>
    <t>CELSH-DGSA-AD-C088/2022</t>
  </si>
  <si>
    <t>CELSH-DGSA-INV-C089/2022</t>
  </si>
  <si>
    <t>CELSH-DGSA-INV-C090/2022</t>
  </si>
  <si>
    <t>CELSH-DGSA-AD-C091/2022</t>
  </si>
  <si>
    <t>CELSH-DGSA-AD-C092/2022</t>
  </si>
  <si>
    <t>CELSH-DGSA-AD-C093/2022</t>
  </si>
  <si>
    <t>CELSH-DGSA-AD-C094/2022</t>
  </si>
  <si>
    <t>CELSH-DGSA-AD-C095/2022</t>
  </si>
  <si>
    <t>CELSH-DGSA-AD-C096/2022</t>
  </si>
  <si>
    <t>CELSH-DGSA-AD-C097/2022</t>
  </si>
  <si>
    <t>CELSH-DGSA-INV-C098/2022</t>
  </si>
  <si>
    <t>CELSH-DGSA-AD-C099/2022</t>
  </si>
  <si>
    <t>CELSH-DGSA-AD-C100/2022</t>
  </si>
  <si>
    <t>Servicio de Mantenimiento Vehicular</t>
  </si>
  <si>
    <t>Arrendamiento de Mobiliario para diversos eventos del H. Congreso</t>
  </si>
  <si>
    <t>Adquisición de Pinturas</t>
  </si>
  <si>
    <t>Suministro de Alimentos para el personal de la ASEH</t>
  </si>
  <si>
    <t>Adquisición de neumáticos para parque vehicular del H. Congreso</t>
  </si>
  <si>
    <t>Adquisición de Equipo de Aire Acondicionado</t>
  </si>
  <si>
    <t>Adquisición de insumos para cafetería</t>
  </si>
  <si>
    <t>Adquisición de Papelería</t>
  </si>
  <si>
    <t>Arrendamiento de vehículos</t>
  </si>
  <si>
    <t>Adquisición de Equipos de Cómputo</t>
  </si>
  <si>
    <t>Adquisición de Bienes Perecederos (pavos ahumados)</t>
  </si>
  <si>
    <t>Adquisición de Reflectores de Luz</t>
  </si>
  <si>
    <t>Adquisición de dispositivos de almacenamiento para cámaras de vigilancia en Torre Legislativa</t>
  </si>
  <si>
    <t>Adquisición de material y Equipo de Telecomunicaciones</t>
  </si>
  <si>
    <t>Elaboración de Estudio Actuarial</t>
  </si>
  <si>
    <t>Adquisición de Chalecos</t>
  </si>
  <si>
    <t>Adquisición de Credenciales de Latón</t>
  </si>
  <si>
    <t>Servicio de Credencialización Institucional</t>
  </si>
  <si>
    <t xml:space="preserve">Procomex Pachuca S.A. DE C.V. </t>
  </si>
  <si>
    <t>Jeep Logistics, S.A. DE C.V.</t>
  </si>
  <si>
    <t>Construcciones Grisang, S.A. DE C.V.</t>
  </si>
  <si>
    <t>Microvisa Mg, S.A. DE C.V.</t>
  </si>
  <si>
    <t>Hercom Computadoras De Hidalgo S.A. DE C.V.</t>
  </si>
  <si>
    <t>Balmer Car Rental, S.A. DE C.V.</t>
  </si>
  <si>
    <t>Tiendas Soriana, S.A. DE C.V.</t>
  </si>
  <si>
    <t>Zavala Car Audio, S.A. DE C.V.</t>
  </si>
  <si>
    <t>Valuaciones Actuariales del Norte, S.C.</t>
  </si>
  <si>
    <t>Soluciones Creativas y de Valor Incorporado SAS DE CV</t>
  </si>
  <si>
    <t>Cintya Marlen</t>
  </si>
  <si>
    <t>Cabrera</t>
  </si>
  <si>
    <t>Aguilar</t>
  </si>
  <si>
    <t>Persona física</t>
  </si>
  <si>
    <t xml:space="preserve">Julio </t>
  </si>
  <si>
    <t>Palafox</t>
  </si>
  <si>
    <t>Ofelia</t>
  </si>
  <si>
    <t>Zavala</t>
  </si>
  <si>
    <t>Ángeles</t>
  </si>
  <si>
    <t>Reyes</t>
  </si>
  <si>
    <t>Santamaria</t>
  </si>
  <si>
    <t>Ortega</t>
  </si>
  <si>
    <t>Francisco Abraham</t>
  </si>
  <si>
    <t>Mayra Xochitl</t>
  </si>
  <si>
    <t xml:space="preserve">Ricardo </t>
  </si>
  <si>
    <t>Chavez</t>
  </si>
  <si>
    <t>Hernandez</t>
  </si>
  <si>
    <t xml:space="preserve">Alejandro </t>
  </si>
  <si>
    <t>Perez</t>
  </si>
  <si>
    <t>Tavera</t>
  </si>
  <si>
    <t xml:space="preserve">Pedro </t>
  </si>
  <si>
    <t xml:space="preserve">Lopez </t>
  </si>
  <si>
    <t>Esperanza</t>
  </si>
  <si>
    <t>Emma</t>
  </si>
  <si>
    <t>Garcia</t>
  </si>
  <si>
    <t>Balmaseda</t>
  </si>
  <si>
    <t>Bolbadilla</t>
  </si>
  <si>
    <t>Carlos Alexander</t>
  </si>
  <si>
    <t>Cordier</t>
  </si>
  <si>
    <t xml:space="preserve">German </t>
  </si>
  <si>
    <t xml:space="preserve"> Francisco Miguel</t>
  </si>
  <si>
    <t>Aguirre</t>
  </si>
  <si>
    <t>Villarreal</t>
  </si>
  <si>
    <t xml:space="preserve">Marco Antonio </t>
  </si>
  <si>
    <t xml:space="preserve">Carmona </t>
  </si>
  <si>
    <t>Lubian</t>
  </si>
  <si>
    <t>Primera a Decima Novena</t>
  </si>
  <si>
    <t>Artículos 26,28,42 párrafo V, Fracción III,  y 108 de la Constitución Politica del Estado de Hidalgo, Artículos 185,195,196 Fracciones I, II, III, IX, X ,XI, XVII y XVIII de la Ley Orgánica del Poder Legislativo del Estado de Hidalgo. Articulos 33, fraccion III, de la Ley de Adquisiciones, Arrendamientos y Servicios del Sector Público del Estado de Hidalgo; 75 y ,77 de su Reglamento, 61 del Presupuesto de Egreso del Estado de Hidalgo .</t>
  </si>
  <si>
    <t>Artículos 26,28,42 párrafo V, Fracción III,  y 108 de la Constitución Politica del Estado de Hidalgo, Artículos 185,195,196 Fracciones I, II, III, IX, X ,XI, XVII y XVIII de la Ley Orgánica del Poder Legislativo del Estado de Hidalgo. Articulos 33, fraccion III, 53, 55 fraccion VI, 65 de la Ley de Adquisiciones, Arrendamientos y Servicios del Sector Público del Estado de Hidalgo; 74 y75 de su Reglamento, 61 del Presupuesto de Egreso del Estado de Hidalgo .</t>
  </si>
  <si>
    <t>Artículos 26,28,42 párrafo V, Fracción III,  y 108 de la Constitución Politica del Estado de Hidalgo, Artículos 185,195,196 Fracciones I, II, III, IX, X ,XI, XVII y XVIII de la Ley Orgánica del Poder Legislativo del Estado de Hidalgo.Articulos 33, fraccion III, de la Ley de Adquisiciones, Arrendamientos y Servicios del Sector Público del Estado de Hidalgo; 75 y 77 de su Reglamento, 61 del Presupuesto de Egreso del Estado de Hidalgo .</t>
  </si>
  <si>
    <t>Artículos 26,28,42 párrafo V, Fracción III,  y 108 de la Constitución Politica del Estado de Hidalgo, Artículos 185,195,196 Fracciones I, II, III, IX, X ,XI, XVII y XVIII de la Ley Orgánica del Poder Legislativo del Estado de Hidalgo. Articulos 23, fraccion III,33 fracción III de la Ley de Adquisiciones, Arrendamientos y Servicios del Sector Público del Estado de Hidalgo; 75 y 77 de su Reglamento, 61 del Presupuesto de Egreso del Estado de Hidalgo .</t>
  </si>
  <si>
    <t xml:space="preserve">Artículos 26,28,42 párrafo V, Fracción III,  y 108 de la Constitución Politica del Estado de Hidalgo, Artículos 185,195,196 Fracciones I, II, III, IX, X ,XI, XVII y XVIII de la Ley Orgánica del Poder Legislativo del Estado de Hidalgo. Articulos 33, fraccion III, de la Ley de Adquisiciones, Arrendamientos y Servicios del Sector Público del Estado de Hidalgo; 75 y ,77 de su Reglamento, 61 del Presupuesto de Egreso del Estado de Hidalgo . </t>
  </si>
  <si>
    <t>Artículos 26,28,42 párrafo V, Fracción III,  y 108 de la Constitución Politica del Estado de Hidalgo, Artículos 185,195,196 Fracciones I, II, III, IX, X ,XI, XVII y XVIII de la Ley Orgánica del Poder Legislativo del Estado de Hidalgo. Articulos 23, fraccion III,33 fracción III de la Ley de Adquisiciones, Arrendamientos y Servicios del Sector Público del Estado de Hidalgo; 75 y 77 de su Reglamento.</t>
  </si>
  <si>
    <t xml:space="preserve">Maricela </t>
  </si>
  <si>
    <t xml:space="preserve">Perez </t>
  </si>
  <si>
    <t>Karla  Georgina</t>
  </si>
  <si>
    <t xml:space="preserve">Artículos 26,28,42 párrafo V, Fracción III,  y 108 de la Constitución Politica del Estado de Hidalgo, Artículos 185,195,196 Fracciones I, II, III, IX, X ,XI, XVII y XVIII de la Ley Orgánica del Poder Legislativo del Estado de Hidalgo. Articulos 23, fraccion III,33 fracción III de la Ley de Adquisiciones, Arrendamientos y Servicios del Sector Público del Estado de Hidalgo; 75 y 77 de su Reglamento.  61 del Presupuesto de Egreso del Estado de Hidalgo . </t>
  </si>
  <si>
    <t>Primera a Decima Octava</t>
  </si>
  <si>
    <t xml:space="preserve">Artículos 26,28,42 párrafo V, Fracción III,  y 108 de la Constitución Politica del Estado de Hidalgo, Artículos 185,195,196 Fracciones I, II, III, IX, X ,XI, XVII y XVIII de la Ley Orgánica del Poder Legislativo del Estado de Hidalgo. Articulos 33 fracción III de la Ley de Adquisiciones, Arrendamientos y Servicios del Sector Público del Estado de Hidalgo; 75 y 77 de su Reglamento.  61 del Presupuesto de Egreso del Estado de Hidalgo . </t>
  </si>
  <si>
    <t>Artículos 26,28,42 párrafo V, Fracción III,  y 108 de la Constitución Politica del Estado de Hidalgo, Artículos 185,195,196 Fracciones I, II, III, IX, X ,XI, XVII y XVIII de la Ley Orgánica del Poder Legislativo del Estado de Hidalgo. Articulos 23, fraccion III, 33 fracción III de la Ley de Adquisiciones, Arrendamientos y Servicios del Sector Público del Estado de Hidalgo; 75 y 77 de su Reglamento.</t>
  </si>
  <si>
    <t>Artículos 26,28,42 párrafo V, Fracción III,  y 108 de la Constitución Politica del Estado de Hidalgo, Artículos 185,195,196 Fracciones I, II, III, IX, X ,XI, XVII y XVIII de la Ley Orgánica del Poder Legislativo del Estado de Hidalgo. Articulos 23, 33 fracción III, 53 y 55 Fraccion VII de la Ley de Adquisiciones, Arrendamientos y Servicios del Sector Público del Estado de Hidalgo; 74 de su Reglamento.</t>
  </si>
  <si>
    <t>Arrendamiento de Equipo de Fotocopiado e impresión</t>
  </si>
  <si>
    <t>http://www.congreso-hidalgo.gob.mx/urls/c7T</t>
  </si>
  <si>
    <t>http://www.congreso-hidalgo.gob.mx/urls/c7U</t>
  </si>
  <si>
    <t>http://www.congreso-hidalgo.gob.mx/urls/c7V</t>
  </si>
  <si>
    <t>http://www.congreso-hidalgo.gob.mx/urls/c7W</t>
  </si>
  <si>
    <t>http://www.congreso-hidalgo.gob.mx/urls/c7X</t>
  </si>
  <si>
    <t>http://www.congreso-hidalgo.gob.mx/urls/c7Y</t>
  </si>
  <si>
    <t>http://www.congreso-hidalgo.gob.mx/urls/c7Z</t>
  </si>
  <si>
    <t>http://www.congreso-hidalgo.gob.mx/urls/c81</t>
  </si>
  <si>
    <t>http://www.congreso-hidalgo.gob.mx/urls/c82</t>
  </si>
  <si>
    <t>http://www.congreso-hidalgo.gob.mx/urls/c83</t>
  </si>
  <si>
    <t>http://www.congreso-hidalgo.gob.mx/urls/c85</t>
  </si>
  <si>
    <t>http://www.congreso-hidalgo.gob.mx/urls/c86</t>
  </si>
  <si>
    <t>http://www.congreso-hidalgo.gob.mx/urls/c87</t>
  </si>
  <si>
    <t>http://www.congreso-hidalgo.gob.mx/urls/c88</t>
  </si>
  <si>
    <t>http://www.congreso-hidalgo.gob.mx/urls/c89</t>
  </si>
  <si>
    <t>http://www.congreso-hidalgo.gob.mx/urls/c8a</t>
  </si>
  <si>
    <t>http://www.congreso-hidalgo.gob.mx/urls/c8b</t>
  </si>
  <si>
    <t>http://www.congreso-hidalgo.gob.mx/urls/c8c</t>
  </si>
  <si>
    <t>http://www.congreso-hidalgo.gob.mx/urls/c8d</t>
  </si>
  <si>
    <t>Durante el periodo reportado, no se generó contrato plurianual, por lo tanto se omiten los hipervínculos al documento de desglose del gasto a precios del año, monto total erogado, contrato plurianual modificado y convenio modificatorio.</t>
  </si>
  <si>
    <t>http://www.congreso-hidalgo.gob.mx/urls/C8z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</si>
</sst>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justify" vertical="center"/>
    </xf>
    <xf numFmtId="0" fontId="4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1" xfId="2" applyFont="1" applyFill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urls/c81" TargetMode="External"/><Relationship Id="rId13" Type="http://schemas.openxmlformats.org/officeDocument/2006/relationships/hyperlink" Target="http://www.congreso-hidalgo.gob.mx/urls/c87" TargetMode="External"/><Relationship Id="rId18" Type="http://schemas.openxmlformats.org/officeDocument/2006/relationships/hyperlink" Target="http://www.congreso-hidalgo.gob.mx/urls/c8c" TargetMode="External"/><Relationship Id="rId3" Type="http://schemas.openxmlformats.org/officeDocument/2006/relationships/hyperlink" Target="http://www.congreso-hidalgo.gob.mx/urls/c7V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congreso-hidalgo.gob.mx/urls/c7Z" TargetMode="External"/><Relationship Id="rId12" Type="http://schemas.openxmlformats.org/officeDocument/2006/relationships/hyperlink" Target="http://www.congreso-hidalgo.gob.mx/urls/c86" TargetMode="External"/><Relationship Id="rId17" Type="http://schemas.openxmlformats.org/officeDocument/2006/relationships/hyperlink" Target="http://www.congreso-hidalgo.gob.mx/urls/c8b" TargetMode="External"/><Relationship Id="rId2" Type="http://schemas.openxmlformats.org/officeDocument/2006/relationships/hyperlink" Target="http://www.congreso-hidalgo.gob.mx/urls/c7U" TargetMode="External"/><Relationship Id="rId16" Type="http://schemas.openxmlformats.org/officeDocument/2006/relationships/hyperlink" Target="http://www.congreso-hidalgo.gob.mx/urls/c8a" TargetMode="External"/><Relationship Id="rId20" Type="http://schemas.openxmlformats.org/officeDocument/2006/relationships/hyperlink" Target="http://www.congreso-hidalgo.gob.mx/urls/C8z" TargetMode="External"/><Relationship Id="rId1" Type="http://schemas.openxmlformats.org/officeDocument/2006/relationships/hyperlink" Target="http://www.congreso-hidalgo.gob.mx/urls/c7T" TargetMode="External"/><Relationship Id="rId6" Type="http://schemas.openxmlformats.org/officeDocument/2006/relationships/hyperlink" Target="http://www.congreso-hidalgo.gob.mx/urls/c7Y" TargetMode="External"/><Relationship Id="rId11" Type="http://schemas.openxmlformats.org/officeDocument/2006/relationships/hyperlink" Target="http://www.congreso-hidalgo.gob.mx/urls/c85" TargetMode="External"/><Relationship Id="rId5" Type="http://schemas.openxmlformats.org/officeDocument/2006/relationships/hyperlink" Target="http://www.congreso-hidalgo.gob.mx/urls/c7X" TargetMode="External"/><Relationship Id="rId15" Type="http://schemas.openxmlformats.org/officeDocument/2006/relationships/hyperlink" Target="http://www.congreso-hidalgo.gob.mx/urls/c89" TargetMode="External"/><Relationship Id="rId10" Type="http://schemas.openxmlformats.org/officeDocument/2006/relationships/hyperlink" Target="http://www.congreso-hidalgo.gob.mx/urls/c83" TargetMode="External"/><Relationship Id="rId19" Type="http://schemas.openxmlformats.org/officeDocument/2006/relationships/hyperlink" Target="http://www.congreso-hidalgo.gob.mx/urls/c8d" TargetMode="External"/><Relationship Id="rId4" Type="http://schemas.openxmlformats.org/officeDocument/2006/relationships/hyperlink" Target="http://www.congreso-hidalgo.gob.mx/urls/c7W" TargetMode="External"/><Relationship Id="rId9" Type="http://schemas.openxmlformats.org/officeDocument/2006/relationships/hyperlink" Target="http://www.congreso-hidalgo.gob.mx/urls/c82" TargetMode="External"/><Relationship Id="rId14" Type="http://schemas.openxmlformats.org/officeDocument/2006/relationships/hyperlink" Target="http://www.congreso-hidalgo.gob.mx/urls/c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topLeftCell="V27" zoomScale="70" zoomScaleNormal="70" workbookViewId="0">
      <selection activeCell="Y53" sqref="Y53"/>
    </sheetView>
  </sheetViews>
  <sheetFormatPr baseColWidth="10" defaultColWidth="9.140625" defaultRowHeight="15" x14ac:dyDescent="0.25"/>
  <cols>
    <col min="1" max="1" width="8.5703125" bestFit="1" customWidth="1"/>
    <col min="2" max="3" width="14.42578125" customWidth="1"/>
    <col min="4" max="4" width="12.5703125" customWidth="1"/>
    <col min="5" max="5" width="25.28515625" customWidth="1"/>
    <col min="6" max="6" width="22.28515625" customWidth="1"/>
    <col min="7" max="7" width="41.85546875" customWidth="1"/>
    <col min="8" max="8" width="25.42578125" customWidth="1"/>
    <col min="9" max="9" width="17.7109375" customWidth="1"/>
    <col min="10" max="10" width="17.85546875" customWidth="1"/>
    <col min="11" max="11" width="14.140625" customWidth="1"/>
    <col min="12" max="12" width="13" customWidth="1"/>
    <col min="13" max="13" width="27.5703125" style="2" customWidth="1"/>
    <col min="14" max="15" width="14.7109375" customWidth="1"/>
    <col min="16" max="16" width="17.140625" customWidth="1"/>
    <col min="17" max="17" width="29.7109375" customWidth="1"/>
    <col min="18" max="19" width="18" customWidth="1"/>
    <col min="20" max="20" width="35.140625" customWidth="1"/>
    <col min="21" max="21" width="33.85546875" customWidth="1"/>
    <col min="22" max="22" width="25.28515625" customWidth="1"/>
    <col min="23" max="24" width="15.42578125" customWidth="1"/>
    <col min="25" max="25" width="26.7109375" customWidth="1"/>
    <col min="26" max="27" width="14.28515625" customWidth="1"/>
    <col min="28" max="28" width="54.425781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2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2" customFormat="1" ht="96" x14ac:dyDescent="0.25">
      <c r="A8" s="5">
        <v>2022</v>
      </c>
      <c r="B8" s="6">
        <v>44835</v>
      </c>
      <c r="C8" s="6">
        <v>44926</v>
      </c>
      <c r="D8" s="5" t="s">
        <v>73</v>
      </c>
      <c r="E8" s="7" t="s">
        <v>92</v>
      </c>
      <c r="F8" s="8" t="s">
        <v>112</v>
      </c>
      <c r="G8" s="8" t="s">
        <v>190</v>
      </c>
      <c r="H8" s="7" t="s">
        <v>84</v>
      </c>
      <c r="I8" s="5" t="s">
        <v>79</v>
      </c>
      <c r="J8" s="5" t="s">
        <v>140</v>
      </c>
      <c r="K8" s="5" t="s">
        <v>141</v>
      </c>
      <c r="L8" s="5" t="s">
        <v>142</v>
      </c>
      <c r="M8" s="8" t="s">
        <v>143</v>
      </c>
      <c r="N8" s="9">
        <v>44837</v>
      </c>
      <c r="O8" s="9">
        <v>44926</v>
      </c>
      <c r="P8" s="13" t="s">
        <v>86</v>
      </c>
      <c r="Q8" s="3" t="s">
        <v>192</v>
      </c>
      <c r="R8" s="10">
        <v>400000</v>
      </c>
      <c r="S8" s="10">
        <v>224741.26</v>
      </c>
      <c r="T8" s="5"/>
      <c r="U8" s="5"/>
      <c r="V8" s="5"/>
      <c r="W8" s="5" t="s">
        <v>83</v>
      </c>
      <c r="X8" s="5"/>
      <c r="Y8" s="8" t="s">
        <v>84</v>
      </c>
      <c r="Z8" s="6">
        <v>44946</v>
      </c>
      <c r="AA8" s="6">
        <v>44946</v>
      </c>
      <c r="AB8" s="11" t="s">
        <v>211</v>
      </c>
    </row>
    <row r="9" spans="1:28" s="12" customFormat="1" ht="120" x14ac:dyDescent="0.25">
      <c r="A9" s="5">
        <v>2022</v>
      </c>
      <c r="B9" s="6">
        <v>44835</v>
      </c>
      <c r="C9" s="6">
        <v>44926</v>
      </c>
      <c r="D9" s="5" t="s">
        <v>73</v>
      </c>
      <c r="E9" s="7" t="s">
        <v>93</v>
      </c>
      <c r="F9" s="8" t="s">
        <v>191</v>
      </c>
      <c r="G9" s="8" t="s">
        <v>180</v>
      </c>
      <c r="H9" s="7" t="s">
        <v>84</v>
      </c>
      <c r="I9" s="5" t="s">
        <v>79</v>
      </c>
      <c r="J9" s="5" t="s">
        <v>144</v>
      </c>
      <c r="K9" s="5" t="s">
        <v>145</v>
      </c>
      <c r="L9" s="5" t="s">
        <v>145</v>
      </c>
      <c r="M9" s="8" t="s">
        <v>143</v>
      </c>
      <c r="N9" s="9">
        <v>44837</v>
      </c>
      <c r="O9" s="9">
        <v>44926</v>
      </c>
      <c r="P9" s="13" t="s">
        <v>176</v>
      </c>
      <c r="Q9" s="3" t="s">
        <v>193</v>
      </c>
      <c r="R9" s="10">
        <v>74000.11</v>
      </c>
      <c r="S9" s="10">
        <v>44936.800000000003</v>
      </c>
      <c r="T9" s="5"/>
      <c r="U9" s="5"/>
      <c r="V9" s="5"/>
      <c r="W9" s="5" t="s">
        <v>83</v>
      </c>
      <c r="X9" s="5"/>
      <c r="Y9" s="8" t="s">
        <v>84</v>
      </c>
      <c r="Z9" s="6">
        <v>44946</v>
      </c>
      <c r="AA9" s="6">
        <v>44946</v>
      </c>
      <c r="AB9" s="11" t="s">
        <v>211</v>
      </c>
    </row>
    <row r="10" spans="1:28" s="12" customFormat="1" ht="120" x14ac:dyDescent="0.25">
      <c r="A10" s="5">
        <v>2022</v>
      </c>
      <c r="B10" s="6">
        <v>44835</v>
      </c>
      <c r="C10" s="6">
        <v>44926</v>
      </c>
      <c r="D10" s="5" t="s">
        <v>73</v>
      </c>
      <c r="E10" s="7" t="s">
        <v>94</v>
      </c>
      <c r="F10" s="8" t="s">
        <v>113</v>
      </c>
      <c r="G10" s="8" t="s">
        <v>180</v>
      </c>
      <c r="H10" s="7" t="s">
        <v>84</v>
      </c>
      <c r="I10" s="5" t="s">
        <v>79</v>
      </c>
      <c r="J10" s="5" t="s">
        <v>88</v>
      </c>
      <c r="K10" s="5" t="s">
        <v>89</v>
      </c>
      <c r="L10" s="5" t="s">
        <v>90</v>
      </c>
      <c r="M10" s="8" t="s">
        <v>143</v>
      </c>
      <c r="N10" s="9">
        <v>44838</v>
      </c>
      <c r="O10" s="9">
        <v>44926</v>
      </c>
      <c r="P10" s="13" t="s">
        <v>176</v>
      </c>
      <c r="Q10" s="4" t="s">
        <v>194</v>
      </c>
      <c r="R10" s="10">
        <v>650000</v>
      </c>
      <c r="S10" s="10">
        <v>575368.69999999995</v>
      </c>
      <c r="T10" s="5"/>
      <c r="U10" s="5"/>
      <c r="V10" s="5"/>
      <c r="W10" s="5" t="s">
        <v>83</v>
      </c>
      <c r="X10" s="5"/>
      <c r="Y10" s="8" t="s">
        <v>84</v>
      </c>
      <c r="Z10" s="6">
        <v>44946</v>
      </c>
      <c r="AA10" s="6">
        <v>44946</v>
      </c>
      <c r="AB10" s="11" t="s">
        <v>211</v>
      </c>
    </row>
    <row r="11" spans="1:28" s="12" customFormat="1" ht="108" x14ac:dyDescent="0.25">
      <c r="A11" s="5">
        <v>2022</v>
      </c>
      <c r="B11" s="6">
        <v>44835</v>
      </c>
      <c r="C11" s="6">
        <v>44926</v>
      </c>
      <c r="D11" s="5" t="s">
        <v>73</v>
      </c>
      <c r="E11" s="7" t="s">
        <v>95</v>
      </c>
      <c r="F11" s="8" t="s">
        <v>114</v>
      </c>
      <c r="G11" s="8" t="s">
        <v>179</v>
      </c>
      <c r="H11" s="7" t="s">
        <v>84</v>
      </c>
      <c r="I11" s="5" t="s">
        <v>79</v>
      </c>
      <c r="J11" s="5" t="s">
        <v>154</v>
      </c>
      <c r="K11" s="5" t="s">
        <v>155</v>
      </c>
      <c r="L11" s="5" t="s">
        <v>156</v>
      </c>
      <c r="M11" s="8" t="s">
        <v>130</v>
      </c>
      <c r="N11" s="9">
        <v>44866</v>
      </c>
      <c r="O11" s="9">
        <v>44873</v>
      </c>
      <c r="P11" s="13" t="s">
        <v>86</v>
      </c>
      <c r="Q11" s="4" t="s">
        <v>195</v>
      </c>
      <c r="R11" s="10">
        <v>62739.5</v>
      </c>
      <c r="S11" s="10">
        <v>62739.5</v>
      </c>
      <c r="T11" s="5"/>
      <c r="U11" s="5"/>
      <c r="V11" s="5"/>
      <c r="W11" s="5" t="s">
        <v>83</v>
      </c>
      <c r="X11" s="5"/>
      <c r="Y11" s="8" t="s">
        <v>84</v>
      </c>
      <c r="Z11" s="6">
        <v>44946</v>
      </c>
      <c r="AA11" s="6">
        <v>44946</v>
      </c>
      <c r="AB11" s="11" t="s">
        <v>211</v>
      </c>
    </row>
    <row r="12" spans="1:28" s="12" customFormat="1" ht="120" x14ac:dyDescent="0.25">
      <c r="A12" s="5">
        <v>2022</v>
      </c>
      <c r="B12" s="6">
        <v>44835</v>
      </c>
      <c r="C12" s="6">
        <v>44926</v>
      </c>
      <c r="D12" s="5" t="s">
        <v>73</v>
      </c>
      <c r="E12" s="7" t="s">
        <v>96</v>
      </c>
      <c r="F12" s="8" t="s">
        <v>115</v>
      </c>
      <c r="G12" s="8" t="s">
        <v>178</v>
      </c>
      <c r="H12" s="7" t="s">
        <v>84</v>
      </c>
      <c r="I12" s="5" t="s">
        <v>79</v>
      </c>
      <c r="J12" s="5" t="s">
        <v>152</v>
      </c>
      <c r="K12" s="5" t="s">
        <v>148</v>
      </c>
      <c r="L12" s="5" t="s">
        <v>150</v>
      </c>
      <c r="M12" s="8" t="s">
        <v>143</v>
      </c>
      <c r="N12" s="9">
        <v>44835</v>
      </c>
      <c r="O12" s="9">
        <v>44926</v>
      </c>
      <c r="P12" s="13" t="s">
        <v>176</v>
      </c>
      <c r="Q12" s="4" t="s">
        <v>196</v>
      </c>
      <c r="R12" s="10">
        <v>400000</v>
      </c>
      <c r="S12" s="10">
        <v>396279.2</v>
      </c>
      <c r="T12" s="5"/>
      <c r="U12" s="5"/>
      <c r="V12" s="5"/>
      <c r="W12" s="5" t="s">
        <v>83</v>
      </c>
      <c r="X12" s="5"/>
      <c r="Y12" s="8" t="s">
        <v>84</v>
      </c>
      <c r="Z12" s="6">
        <v>44946</v>
      </c>
      <c r="AA12" s="6">
        <v>44946</v>
      </c>
      <c r="AB12" s="11" t="s">
        <v>211</v>
      </c>
    </row>
    <row r="13" spans="1:28" s="12" customFormat="1" ht="108" x14ac:dyDescent="0.25">
      <c r="A13" s="5">
        <v>2022</v>
      </c>
      <c r="B13" s="6">
        <v>44835</v>
      </c>
      <c r="C13" s="6">
        <v>44926</v>
      </c>
      <c r="D13" s="5" t="s">
        <v>73</v>
      </c>
      <c r="E13" s="7" t="s">
        <v>97</v>
      </c>
      <c r="F13" s="8" t="s">
        <v>116</v>
      </c>
      <c r="G13" s="8" t="s">
        <v>177</v>
      </c>
      <c r="H13" s="7" t="s">
        <v>84</v>
      </c>
      <c r="I13" s="5" t="s">
        <v>79</v>
      </c>
      <c r="J13" s="5" t="s">
        <v>157</v>
      </c>
      <c r="K13" s="5" t="s">
        <v>158</v>
      </c>
      <c r="L13" s="5" t="s">
        <v>159</v>
      </c>
      <c r="M13" s="8" t="s">
        <v>131</v>
      </c>
      <c r="N13" s="9">
        <v>44874</v>
      </c>
      <c r="O13" s="9">
        <v>44881</v>
      </c>
      <c r="P13" s="13" t="s">
        <v>86</v>
      </c>
      <c r="Q13" s="4" t="s">
        <v>197</v>
      </c>
      <c r="R13" s="10">
        <v>72400</v>
      </c>
      <c r="S13" s="10">
        <v>72400</v>
      </c>
      <c r="T13" s="5"/>
      <c r="U13" s="5"/>
      <c r="V13" s="5"/>
      <c r="W13" s="5" t="s">
        <v>83</v>
      </c>
      <c r="X13" s="5"/>
      <c r="Y13" s="8" t="s">
        <v>84</v>
      </c>
      <c r="Z13" s="6">
        <v>44946</v>
      </c>
      <c r="AA13" s="6">
        <v>44946</v>
      </c>
      <c r="AB13" s="11" t="s">
        <v>211</v>
      </c>
    </row>
    <row r="14" spans="1:28" s="12" customFormat="1" ht="108" x14ac:dyDescent="0.25">
      <c r="A14" s="5">
        <v>2022</v>
      </c>
      <c r="B14" s="6">
        <v>44835</v>
      </c>
      <c r="C14" s="6">
        <v>44926</v>
      </c>
      <c r="D14" s="5" t="s">
        <v>73</v>
      </c>
      <c r="E14" s="7" t="s">
        <v>98</v>
      </c>
      <c r="F14" s="8" t="s">
        <v>117</v>
      </c>
      <c r="G14" s="8" t="s">
        <v>181</v>
      </c>
      <c r="H14" s="7" t="s">
        <v>84</v>
      </c>
      <c r="I14" s="5" t="s">
        <v>79</v>
      </c>
      <c r="J14" s="5" t="s">
        <v>160</v>
      </c>
      <c r="K14" s="5" t="s">
        <v>161</v>
      </c>
      <c r="L14" s="5" t="s">
        <v>162</v>
      </c>
      <c r="M14" s="8" t="s">
        <v>132</v>
      </c>
      <c r="N14" s="9">
        <v>44876</v>
      </c>
      <c r="O14" s="9">
        <v>44890</v>
      </c>
      <c r="P14" s="13" t="s">
        <v>86</v>
      </c>
      <c r="Q14" s="4" t="s">
        <v>198</v>
      </c>
      <c r="R14" s="10">
        <v>36360.199999999997</v>
      </c>
      <c r="S14" s="10">
        <v>36360.199999999997</v>
      </c>
      <c r="T14" s="5"/>
      <c r="U14" s="5"/>
      <c r="V14" s="5"/>
      <c r="W14" s="5" t="s">
        <v>83</v>
      </c>
      <c r="X14" s="5"/>
      <c r="Y14" s="8" t="s">
        <v>84</v>
      </c>
      <c r="Z14" s="6">
        <v>44946</v>
      </c>
      <c r="AA14" s="6">
        <v>44946</v>
      </c>
      <c r="AB14" s="11" t="s">
        <v>211</v>
      </c>
    </row>
    <row r="15" spans="1:28" s="12" customFormat="1" ht="108" x14ac:dyDescent="0.25">
      <c r="A15" s="5">
        <v>2022</v>
      </c>
      <c r="B15" s="6">
        <v>44835</v>
      </c>
      <c r="C15" s="6">
        <v>44926</v>
      </c>
      <c r="D15" s="5" t="s">
        <v>73</v>
      </c>
      <c r="E15" s="7" t="s">
        <v>99</v>
      </c>
      <c r="F15" s="8" t="s">
        <v>118</v>
      </c>
      <c r="G15" s="8" t="s">
        <v>181</v>
      </c>
      <c r="H15" s="7" t="s">
        <v>84</v>
      </c>
      <c r="I15" s="5" t="s">
        <v>79</v>
      </c>
      <c r="J15" s="5" t="s">
        <v>146</v>
      </c>
      <c r="K15" s="5" t="s">
        <v>158</v>
      </c>
      <c r="L15" s="5" t="s">
        <v>151</v>
      </c>
      <c r="M15" s="8" t="s">
        <v>143</v>
      </c>
      <c r="N15" s="9">
        <v>44880</v>
      </c>
      <c r="O15" s="9">
        <v>44893</v>
      </c>
      <c r="P15" s="13" t="s">
        <v>86</v>
      </c>
      <c r="Q15" s="4" t="s">
        <v>212</v>
      </c>
      <c r="R15" s="10">
        <v>208365.34</v>
      </c>
      <c r="S15" s="10">
        <v>208365.34</v>
      </c>
      <c r="T15" s="5"/>
      <c r="U15" s="5"/>
      <c r="V15" s="5"/>
      <c r="W15" s="5" t="s">
        <v>83</v>
      </c>
      <c r="X15" s="5"/>
      <c r="Y15" s="8" t="s">
        <v>84</v>
      </c>
      <c r="Z15" s="6">
        <v>44946</v>
      </c>
      <c r="AA15" s="6">
        <v>44946</v>
      </c>
      <c r="AB15" s="11" t="s">
        <v>211</v>
      </c>
    </row>
    <row r="16" spans="1:28" s="12" customFormat="1" ht="96" x14ac:dyDescent="0.25">
      <c r="A16" s="5">
        <v>2022</v>
      </c>
      <c r="B16" s="6">
        <v>44835</v>
      </c>
      <c r="C16" s="6">
        <v>44926</v>
      </c>
      <c r="D16" s="5" t="s">
        <v>73</v>
      </c>
      <c r="E16" s="7" t="s">
        <v>100</v>
      </c>
      <c r="F16" s="8" t="s">
        <v>119</v>
      </c>
      <c r="G16" s="8" t="s">
        <v>182</v>
      </c>
      <c r="H16" s="7" t="s">
        <v>84</v>
      </c>
      <c r="I16" s="5" t="s">
        <v>79</v>
      </c>
      <c r="J16" s="5" t="s">
        <v>163</v>
      </c>
      <c r="K16" s="5" t="s">
        <v>87</v>
      </c>
      <c r="L16" s="5" t="s">
        <v>164</v>
      </c>
      <c r="M16" s="8" t="s">
        <v>133</v>
      </c>
      <c r="N16" s="9">
        <v>44881</v>
      </c>
      <c r="O16" s="9">
        <v>44894</v>
      </c>
      <c r="P16" s="13" t="s">
        <v>86</v>
      </c>
      <c r="Q16" s="4" t="s">
        <v>199</v>
      </c>
      <c r="R16" s="10">
        <v>98784.79</v>
      </c>
      <c r="S16" s="10">
        <v>98784.79</v>
      </c>
      <c r="T16" s="5"/>
      <c r="U16" s="5"/>
      <c r="V16" s="5"/>
      <c r="W16" s="5" t="s">
        <v>83</v>
      </c>
      <c r="X16" s="5"/>
      <c r="Y16" s="8" t="s">
        <v>84</v>
      </c>
      <c r="Z16" s="6">
        <v>44946</v>
      </c>
      <c r="AA16" s="6">
        <v>44946</v>
      </c>
      <c r="AB16" s="11" t="s">
        <v>211</v>
      </c>
    </row>
    <row r="17" spans="1:28" s="12" customFormat="1" ht="96" x14ac:dyDescent="0.25">
      <c r="A17" s="5">
        <v>2022</v>
      </c>
      <c r="B17" s="6">
        <v>44835</v>
      </c>
      <c r="C17" s="6">
        <v>44926</v>
      </c>
      <c r="D17" s="5" t="s">
        <v>73</v>
      </c>
      <c r="E17" s="7" t="s">
        <v>101</v>
      </c>
      <c r="F17" s="8" t="s">
        <v>119</v>
      </c>
      <c r="G17" s="8" t="s">
        <v>182</v>
      </c>
      <c r="H17" s="7" t="s">
        <v>84</v>
      </c>
      <c r="I17" s="5" t="s">
        <v>79</v>
      </c>
      <c r="J17" s="5" t="s">
        <v>183</v>
      </c>
      <c r="K17" s="5" t="s">
        <v>184</v>
      </c>
      <c r="L17" s="5" t="s">
        <v>85</v>
      </c>
      <c r="M17" s="8" t="s">
        <v>134</v>
      </c>
      <c r="N17" s="9">
        <v>44881</v>
      </c>
      <c r="O17" s="9">
        <v>44894</v>
      </c>
      <c r="P17" s="13" t="s">
        <v>86</v>
      </c>
      <c r="Q17" s="4" t="s">
        <v>200</v>
      </c>
      <c r="R17" s="10">
        <v>39482.730000000003</v>
      </c>
      <c r="S17" s="10">
        <v>39482.730000000003</v>
      </c>
      <c r="T17" s="5"/>
      <c r="U17" s="5"/>
      <c r="V17" s="5"/>
      <c r="W17" s="5" t="s">
        <v>83</v>
      </c>
      <c r="X17" s="5"/>
      <c r="Y17" s="8" t="s">
        <v>84</v>
      </c>
      <c r="Z17" s="6">
        <v>44946</v>
      </c>
      <c r="AA17" s="6">
        <v>44946</v>
      </c>
      <c r="AB17" s="11" t="s">
        <v>211</v>
      </c>
    </row>
    <row r="18" spans="1:28" s="12" customFormat="1" ht="120" x14ac:dyDescent="0.25">
      <c r="A18" s="5">
        <v>2022</v>
      </c>
      <c r="B18" s="6">
        <v>44835</v>
      </c>
      <c r="C18" s="6">
        <v>44926</v>
      </c>
      <c r="D18" s="5" t="s">
        <v>73</v>
      </c>
      <c r="E18" s="7" t="s">
        <v>102</v>
      </c>
      <c r="F18" s="8" t="s">
        <v>120</v>
      </c>
      <c r="G18" s="8" t="s">
        <v>186</v>
      </c>
      <c r="H18" s="7" t="s">
        <v>84</v>
      </c>
      <c r="I18" s="5" t="s">
        <v>79</v>
      </c>
      <c r="J18" s="5" t="s">
        <v>185</v>
      </c>
      <c r="K18" s="5" t="s">
        <v>165</v>
      </c>
      <c r="L18" s="5" t="s">
        <v>166</v>
      </c>
      <c r="M18" s="8" t="s">
        <v>135</v>
      </c>
      <c r="N18" s="9">
        <v>44888</v>
      </c>
      <c r="O18" s="9">
        <v>44925</v>
      </c>
      <c r="P18" s="13" t="s">
        <v>187</v>
      </c>
      <c r="Q18" s="4" t="s">
        <v>201</v>
      </c>
      <c r="R18" s="10">
        <v>34080</v>
      </c>
      <c r="S18" s="10">
        <v>34080</v>
      </c>
      <c r="T18" s="5"/>
      <c r="U18" s="5"/>
      <c r="V18" s="5"/>
      <c r="W18" s="5" t="s">
        <v>83</v>
      </c>
      <c r="X18" s="5"/>
      <c r="Y18" s="8" t="s">
        <v>84</v>
      </c>
      <c r="Z18" s="6">
        <v>44946</v>
      </c>
      <c r="AA18" s="6">
        <v>44946</v>
      </c>
      <c r="AB18" s="11" t="s">
        <v>211</v>
      </c>
    </row>
    <row r="19" spans="1:28" s="12" customFormat="1" ht="108" x14ac:dyDescent="0.25">
      <c r="A19" s="5">
        <v>2022</v>
      </c>
      <c r="B19" s="6">
        <v>44835</v>
      </c>
      <c r="C19" s="6">
        <v>44926</v>
      </c>
      <c r="D19" s="5" t="s">
        <v>73</v>
      </c>
      <c r="E19" s="7" t="s">
        <v>103</v>
      </c>
      <c r="F19" s="8" t="s">
        <v>121</v>
      </c>
      <c r="G19" s="8" t="s">
        <v>188</v>
      </c>
      <c r="H19" s="7" t="s">
        <v>84</v>
      </c>
      <c r="I19" s="5" t="s">
        <v>79</v>
      </c>
      <c r="J19" s="5" t="s">
        <v>183</v>
      </c>
      <c r="K19" s="5" t="s">
        <v>158</v>
      </c>
      <c r="L19" s="5" t="s">
        <v>85</v>
      </c>
      <c r="M19" s="8" t="s">
        <v>134</v>
      </c>
      <c r="N19" s="9">
        <v>44881</v>
      </c>
      <c r="O19" s="9">
        <v>44888</v>
      </c>
      <c r="P19" s="13" t="s">
        <v>86</v>
      </c>
      <c r="Q19" s="4" t="s">
        <v>202</v>
      </c>
      <c r="R19" s="10">
        <v>56420</v>
      </c>
      <c r="S19" s="10">
        <v>56420</v>
      </c>
      <c r="T19" s="5"/>
      <c r="U19" s="5"/>
      <c r="V19" s="5"/>
      <c r="W19" s="5" t="s">
        <v>83</v>
      </c>
      <c r="X19" s="5"/>
      <c r="Y19" s="8" t="s">
        <v>84</v>
      </c>
      <c r="Z19" s="6">
        <v>44946</v>
      </c>
      <c r="AA19" s="6">
        <v>44946</v>
      </c>
      <c r="AB19" s="11" t="s">
        <v>211</v>
      </c>
    </row>
    <row r="20" spans="1:28" s="12" customFormat="1" ht="108" x14ac:dyDescent="0.25">
      <c r="A20" s="5">
        <v>2022</v>
      </c>
      <c r="B20" s="6">
        <v>44835</v>
      </c>
      <c r="C20" s="6">
        <v>44926</v>
      </c>
      <c r="D20" s="5" t="s">
        <v>73</v>
      </c>
      <c r="E20" s="7" t="s">
        <v>104</v>
      </c>
      <c r="F20" s="8" t="s">
        <v>122</v>
      </c>
      <c r="G20" s="8" t="s">
        <v>188</v>
      </c>
      <c r="H20" s="7" t="s">
        <v>84</v>
      </c>
      <c r="I20" s="5" t="s">
        <v>79</v>
      </c>
      <c r="J20" s="5" t="s">
        <v>167</v>
      </c>
      <c r="K20" s="5" t="s">
        <v>168</v>
      </c>
      <c r="L20" s="5" t="s">
        <v>158</v>
      </c>
      <c r="M20" s="8" t="s">
        <v>136</v>
      </c>
      <c r="N20" s="9">
        <v>44893</v>
      </c>
      <c r="O20" s="9">
        <v>44926</v>
      </c>
      <c r="P20" s="13" t="s">
        <v>86</v>
      </c>
      <c r="Q20" s="4" t="s">
        <v>203</v>
      </c>
      <c r="R20" s="10">
        <v>514500</v>
      </c>
      <c r="S20" s="10">
        <v>514500</v>
      </c>
      <c r="T20" s="5"/>
      <c r="U20" s="5"/>
      <c r="V20" s="5"/>
      <c r="W20" s="5" t="s">
        <v>83</v>
      </c>
      <c r="X20" s="5"/>
      <c r="Y20" s="8" t="s">
        <v>84</v>
      </c>
      <c r="Z20" s="6">
        <v>44946</v>
      </c>
      <c r="AA20" s="6">
        <v>44946</v>
      </c>
      <c r="AB20" s="11" t="s">
        <v>211</v>
      </c>
    </row>
    <row r="21" spans="1:28" s="12" customFormat="1" ht="108" x14ac:dyDescent="0.25">
      <c r="A21" s="5">
        <v>2022</v>
      </c>
      <c r="B21" s="6">
        <v>44835</v>
      </c>
      <c r="C21" s="6">
        <v>44926</v>
      </c>
      <c r="D21" s="5" t="s">
        <v>73</v>
      </c>
      <c r="E21" s="7" t="s">
        <v>105</v>
      </c>
      <c r="F21" s="8" t="s">
        <v>123</v>
      </c>
      <c r="G21" s="8" t="s">
        <v>188</v>
      </c>
      <c r="H21" s="7" t="s">
        <v>84</v>
      </c>
      <c r="I21" s="5" t="s">
        <v>79</v>
      </c>
      <c r="J21" s="5" t="s">
        <v>160</v>
      </c>
      <c r="K21" s="5" t="s">
        <v>161</v>
      </c>
      <c r="L21" s="5" t="s">
        <v>162</v>
      </c>
      <c r="M21" s="8" t="s">
        <v>132</v>
      </c>
      <c r="N21" s="9">
        <v>44893</v>
      </c>
      <c r="O21" s="9">
        <v>44904</v>
      </c>
      <c r="P21" s="13" t="s">
        <v>86</v>
      </c>
      <c r="Q21" s="4" t="s">
        <v>204</v>
      </c>
      <c r="R21" s="10">
        <v>74100.06</v>
      </c>
      <c r="S21" s="10">
        <v>74100.06</v>
      </c>
      <c r="T21" s="5"/>
      <c r="U21" s="5"/>
      <c r="V21" s="5"/>
      <c r="W21" s="5" t="s">
        <v>83</v>
      </c>
      <c r="X21" s="5"/>
      <c r="Y21" s="8" t="s">
        <v>84</v>
      </c>
      <c r="Z21" s="6">
        <v>44946</v>
      </c>
      <c r="AA21" s="6">
        <v>44946</v>
      </c>
      <c r="AB21" s="11" t="s">
        <v>211</v>
      </c>
    </row>
    <row r="22" spans="1:28" s="12" customFormat="1" ht="108" x14ac:dyDescent="0.25">
      <c r="A22" s="5">
        <v>2022</v>
      </c>
      <c r="B22" s="6">
        <v>44835</v>
      </c>
      <c r="C22" s="6">
        <v>44926</v>
      </c>
      <c r="D22" s="5" t="s">
        <v>73</v>
      </c>
      <c r="E22" s="7" t="s">
        <v>106</v>
      </c>
      <c r="F22" s="8" t="s">
        <v>124</v>
      </c>
      <c r="G22" s="8" t="s">
        <v>188</v>
      </c>
      <c r="H22" s="7" t="s">
        <v>84</v>
      </c>
      <c r="I22" s="5" t="s">
        <v>79</v>
      </c>
      <c r="J22" s="5" t="s">
        <v>169</v>
      </c>
      <c r="K22" s="5" t="s">
        <v>147</v>
      </c>
      <c r="L22" s="5" t="s">
        <v>91</v>
      </c>
      <c r="M22" s="8" t="s">
        <v>137</v>
      </c>
      <c r="N22" s="9">
        <v>44894</v>
      </c>
      <c r="O22" s="9">
        <v>44900</v>
      </c>
      <c r="P22" s="13" t="s">
        <v>86</v>
      </c>
      <c r="Q22" s="4" t="s">
        <v>205</v>
      </c>
      <c r="R22" s="10">
        <v>74000</v>
      </c>
      <c r="S22" s="10">
        <v>74000</v>
      </c>
      <c r="T22" s="5"/>
      <c r="U22" s="5"/>
      <c r="V22" s="5"/>
      <c r="W22" s="5" t="s">
        <v>83</v>
      </c>
      <c r="X22" s="5"/>
      <c r="Y22" s="8" t="s">
        <v>84</v>
      </c>
      <c r="Z22" s="6">
        <v>44946</v>
      </c>
      <c r="AA22" s="6">
        <v>44946</v>
      </c>
      <c r="AB22" s="11" t="s">
        <v>211</v>
      </c>
    </row>
    <row r="23" spans="1:28" s="12" customFormat="1" ht="108" x14ac:dyDescent="0.25">
      <c r="A23" s="5">
        <v>2022</v>
      </c>
      <c r="B23" s="6">
        <v>44835</v>
      </c>
      <c r="C23" s="6">
        <v>44926</v>
      </c>
      <c r="D23" s="5" t="s">
        <v>73</v>
      </c>
      <c r="E23" s="7" t="s">
        <v>107</v>
      </c>
      <c r="F23" s="8" t="s">
        <v>125</v>
      </c>
      <c r="G23" s="8" t="s">
        <v>188</v>
      </c>
      <c r="H23" s="7" t="s">
        <v>84</v>
      </c>
      <c r="I23" s="5" t="s">
        <v>79</v>
      </c>
      <c r="J23" s="5" t="s">
        <v>183</v>
      </c>
      <c r="K23" s="5" t="s">
        <v>158</v>
      </c>
      <c r="L23" s="5" t="s">
        <v>85</v>
      </c>
      <c r="M23" s="8" t="s">
        <v>134</v>
      </c>
      <c r="N23" s="9">
        <v>44897</v>
      </c>
      <c r="O23" s="9">
        <v>44910</v>
      </c>
      <c r="P23" s="13" t="s">
        <v>86</v>
      </c>
      <c r="Q23" s="4" t="s">
        <v>206</v>
      </c>
      <c r="R23" s="10">
        <v>61973</v>
      </c>
      <c r="S23" s="10">
        <v>61973</v>
      </c>
      <c r="T23" s="5"/>
      <c r="U23" s="5"/>
      <c r="V23" s="5"/>
      <c r="W23" s="5" t="s">
        <v>83</v>
      </c>
      <c r="X23" s="5"/>
      <c r="Y23" s="8" t="s">
        <v>84</v>
      </c>
      <c r="Z23" s="6">
        <v>44946</v>
      </c>
      <c r="AA23" s="6">
        <v>44946</v>
      </c>
      <c r="AB23" s="11" t="s">
        <v>211</v>
      </c>
    </row>
    <row r="24" spans="1:28" s="12" customFormat="1" ht="96" x14ac:dyDescent="0.25">
      <c r="A24" s="5">
        <v>2022</v>
      </c>
      <c r="B24" s="6">
        <v>44835</v>
      </c>
      <c r="C24" s="6">
        <v>44926</v>
      </c>
      <c r="D24" s="5" t="s">
        <v>73</v>
      </c>
      <c r="E24" s="7" t="s">
        <v>108</v>
      </c>
      <c r="F24" s="8" t="s">
        <v>126</v>
      </c>
      <c r="G24" s="8" t="s">
        <v>189</v>
      </c>
      <c r="H24" s="7" t="s">
        <v>84</v>
      </c>
      <c r="I24" s="5" t="s">
        <v>79</v>
      </c>
      <c r="J24" s="5" t="s">
        <v>170</v>
      </c>
      <c r="K24" s="5" t="s">
        <v>171</v>
      </c>
      <c r="L24" s="5" t="s">
        <v>172</v>
      </c>
      <c r="M24" s="8" t="s">
        <v>138</v>
      </c>
      <c r="N24" s="9">
        <v>44897</v>
      </c>
      <c r="O24" s="9">
        <v>44926</v>
      </c>
      <c r="P24" s="13" t="s">
        <v>86</v>
      </c>
      <c r="Q24" s="4" t="s">
        <v>207</v>
      </c>
      <c r="R24" s="10">
        <v>164720</v>
      </c>
      <c r="S24" s="10">
        <v>164720</v>
      </c>
      <c r="T24" s="5"/>
      <c r="U24" s="5"/>
      <c r="V24" s="5"/>
      <c r="W24" s="5" t="s">
        <v>83</v>
      </c>
      <c r="X24" s="5"/>
      <c r="Y24" s="8" t="s">
        <v>84</v>
      </c>
      <c r="Z24" s="6">
        <v>44946</v>
      </c>
      <c r="AA24" s="6">
        <v>44946</v>
      </c>
      <c r="AB24" s="11" t="s">
        <v>211</v>
      </c>
    </row>
    <row r="25" spans="1:28" s="12" customFormat="1" ht="96" x14ac:dyDescent="0.25">
      <c r="A25" s="5">
        <v>2022</v>
      </c>
      <c r="B25" s="6">
        <v>44835</v>
      </c>
      <c r="C25" s="6">
        <v>44926</v>
      </c>
      <c r="D25" s="5" t="s">
        <v>73</v>
      </c>
      <c r="E25" s="7" t="s">
        <v>109</v>
      </c>
      <c r="F25" s="8" t="s">
        <v>127</v>
      </c>
      <c r="G25" s="8" t="s">
        <v>189</v>
      </c>
      <c r="H25" s="7" t="s">
        <v>84</v>
      </c>
      <c r="I25" s="5" t="s">
        <v>79</v>
      </c>
      <c r="J25" s="5" t="s">
        <v>153</v>
      </c>
      <c r="K25" s="5" t="s">
        <v>149</v>
      </c>
      <c r="L25" s="5" t="s">
        <v>156</v>
      </c>
      <c r="M25" s="8" t="s">
        <v>143</v>
      </c>
      <c r="N25" s="9">
        <v>44903</v>
      </c>
      <c r="O25" s="9">
        <v>44911</v>
      </c>
      <c r="P25" s="13" t="s">
        <v>86</v>
      </c>
      <c r="Q25" s="4" t="s">
        <v>208</v>
      </c>
      <c r="R25" s="10">
        <v>203000</v>
      </c>
      <c r="S25" s="10">
        <v>203000</v>
      </c>
      <c r="T25" s="5"/>
      <c r="U25" s="5"/>
      <c r="V25" s="5"/>
      <c r="W25" s="5" t="s">
        <v>83</v>
      </c>
      <c r="X25" s="5"/>
      <c r="Y25" s="8" t="s">
        <v>84</v>
      </c>
      <c r="Z25" s="6">
        <v>44946</v>
      </c>
      <c r="AA25" s="6">
        <v>44946</v>
      </c>
      <c r="AB25" s="11" t="s">
        <v>211</v>
      </c>
    </row>
    <row r="26" spans="1:28" s="12" customFormat="1" ht="108" x14ac:dyDescent="0.25">
      <c r="A26" s="5">
        <v>2022</v>
      </c>
      <c r="B26" s="6">
        <v>44835</v>
      </c>
      <c r="C26" s="6">
        <v>44926</v>
      </c>
      <c r="D26" s="5" t="s">
        <v>73</v>
      </c>
      <c r="E26" s="7" t="s">
        <v>110</v>
      </c>
      <c r="F26" s="8" t="s">
        <v>128</v>
      </c>
      <c r="G26" s="8" t="s">
        <v>188</v>
      </c>
      <c r="H26" s="7" t="s">
        <v>84</v>
      </c>
      <c r="I26" s="5" t="s">
        <v>79</v>
      </c>
      <c r="J26" s="5" t="s">
        <v>173</v>
      </c>
      <c r="K26" s="5" t="s">
        <v>174</v>
      </c>
      <c r="L26" s="5" t="s">
        <v>175</v>
      </c>
      <c r="M26" s="8" t="s">
        <v>139</v>
      </c>
      <c r="N26" s="9">
        <v>44911</v>
      </c>
      <c r="O26" s="9">
        <v>44917</v>
      </c>
      <c r="P26" s="13" t="s">
        <v>86</v>
      </c>
      <c r="Q26" s="4" t="s">
        <v>209</v>
      </c>
      <c r="R26" s="10">
        <v>73219.199999999997</v>
      </c>
      <c r="S26" s="10">
        <v>73219.199999999997</v>
      </c>
      <c r="T26" s="5"/>
      <c r="U26" s="5"/>
      <c r="V26" s="5"/>
      <c r="W26" s="5" t="s">
        <v>83</v>
      </c>
      <c r="X26" s="5"/>
      <c r="Y26" s="8" t="s">
        <v>84</v>
      </c>
      <c r="Z26" s="6">
        <v>44946</v>
      </c>
      <c r="AA26" s="6">
        <v>44946</v>
      </c>
      <c r="AB26" s="11" t="s">
        <v>211</v>
      </c>
    </row>
    <row r="27" spans="1:28" s="12" customFormat="1" ht="96" x14ac:dyDescent="0.25">
      <c r="A27" s="5">
        <v>2022</v>
      </c>
      <c r="B27" s="6">
        <v>44835</v>
      </c>
      <c r="C27" s="6">
        <v>44926</v>
      </c>
      <c r="D27" s="5" t="s">
        <v>73</v>
      </c>
      <c r="E27" s="7" t="s">
        <v>111</v>
      </c>
      <c r="F27" s="8" t="s">
        <v>129</v>
      </c>
      <c r="G27" s="8" t="s">
        <v>189</v>
      </c>
      <c r="H27" s="7" t="s">
        <v>84</v>
      </c>
      <c r="I27" s="5" t="s">
        <v>79</v>
      </c>
      <c r="J27" s="5" t="s">
        <v>88</v>
      </c>
      <c r="K27" s="5" t="s">
        <v>89</v>
      </c>
      <c r="L27" s="5" t="s">
        <v>90</v>
      </c>
      <c r="M27" s="8" t="s">
        <v>143</v>
      </c>
      <c r="N27" s="9">
        <v>44914</v>
      </c>
      <c r="O27" s="9">
        <v>44918</v>
      </c>
      <c r="P27" s="13" t="s">
        <v>86</v>
      </c>
      <c r="Q27" s="4" t="s">
        <v>210</v>
      </c>
      <c r="R27" s="10">
        <v>74000</v>
      </c>
      <c r="S27" s="10">
        <v>74000</v>
      </c>
      <c r="T27" s="5"/>
      <c r="U27" s="5"/>
      <c r="V27" s="5"/>
      <c r="W27" s="5" t="s">
        <v>83</v>
      </c>
      <c r="X27" s="5"/>
      <c r="Y27" s="8" t="s">
        <v>84</v>
      </c>
      <c r="Z27" s="6">
        <v>44946</v>
      </c>
      <c r="AA27" s="6">
        <v>44946</v>
      </c>
      <c r="AB27" s="11" t="s">
        <v>211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" xr:uid="{00000000-0002-0000-0000-000000000000}">
      <formula1>Hidden_13</formula1>
    </dataValidation>
    <dataValidation type="list" allowBlank="1" showErrorMessage="1" sqref="I8:I27" xr:uid="{00000000-0002-0000-0000-000001000000}">
      <formula1>Hidden_28</formula1>
    </dataValidation>
    <dataValidation type="list" allowBlank="1" showErrorMessage="1" sqref="W8:W27" xr:uid="{00000000-0002-0000-0000-000002000000}">
      <formula1>Hidden_322</formula1>
    </dataValidation>
  </dataValidations>
  <hyperlinks>
    <hyperlink ref="Q8" r:id="rId1" xr:uid="{6C0851EF-E7C7-4631-87A0-CEEFD9266AC6}"/>
    <hyperlink ref="Q9" r:id="rId2" xr:uid="{27599AB6-C49C-41E7-9FC3-A6BE96CF02C5}"/>
    <hyperlink ref="Q10" r:id="rId3" xr:uid="{EF418D4F-B568-4B4F-A9B0-047009479650}"/>
    <hyperlink ref="Q11" r:id="rId4" xr:uid="{936EFB30-A25B-4BAB-877D-E3F99D0D0F4A}"/>
    <hyperlink ref="Q12" r:id="rId5" xr:uid="{0F919DCC-CB1F-4B78-84C0-E4247EF0DFA4}"/>
    <hyperlink ref="Q13" r:id="rId6" xr:uid="{BE7741E7-BB1C-4E6E-87C2-D6A039633D2C}"/>
    <hyperlink ref="Q14" r:id="rId7" xr:uid="{9603204D-17E1-4690-A067-47A20D79FC7A}"/>
    <hyperlink ref="Q16" r:id="rId8" xr:uid="{578D4BAE-466D-4C61-9768-2A9FC21D78B2}"/>
    <hyperlink ref="Q17" r:id="rId9" xr:uid="{342F377B-D683-4F1F-BB85-453770880209}"/>
    <hyperlink ref="Q18" r:id="rId10" xr:uid="{1B9DF25C-5CF1-4D78-ADB9-B57D44519286}"/>
    <hyperlink ref="Q19" r:id="rId11" xr:uid="{89B623B8-0C88-4CB0-B767-F4856FE971FB}"/>
    <hyperlink ref="Q20" r:id="rId12" xr:uid="{7112D6CD-909D-4A9B-BCA5-DB65DB795DAD}"/>
    <hyperlink ref="Q21" r:id="rId13" xr:uid="{E0BC3392-12AB-42DD-8A97-42F5AE41A828}"/>
    <hyperlink ref="Q22" r:id="rId14" xr:uid="{D0AF60AA-AC7F-47FB-8491-4BF657D0ECFB}"/>
    <hyperlink ref="Q23" r:id="rId15" xr:uid="{18106217-8118-43DB-96A1-E49326F52ED3}"/>
    <hyperlink ref="Q24" r:id="rId16" xr:uid="{E9E4C10F-7E35-45E6-ABA6-AD257308CD6A}"/>
    <hyperlink ref="Q25" r:id="rId17" xr:uid="{C77D4E4E-E577-4772-AA9C-F1C894D4005C}"/>
    <hyperlink ref="Q26" r:id="rId18" xr:uid="{07956B04-1C83-4F03-8D18-135D8792296F}"/>
    <hyperlink ref="Q27" r:id="rId19" xr:uid="{23F9B0E2-375E-4C8F-8154-3D058368AC59}"/>
    <hyperlink ref="Q15" r:id="rId20" xr:uid="{7659D984-C0F6-4FA9-8D46-295E11C82788}"/>
  </hyperlinks>
  <pageMargins left="0.7" right="0.7" top="0.75" bottom="0.75" header="0.3" footer="0.3"/>
  <pageSetup orientation="portrait" horizontalDpi="360" verticalDpi="36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2022-01-21T06:32:25Z</dcterms:created>
  <dcterms:modified xsi:type="dcterms:W3CDTF">2023-01-23T21:17:22Z</dcterms:modified>
</cp:coreProperties>
</file>